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13283ECC-6114-4AB0-9F3E-82DE6ABA8166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<sst xmlns="http://schemas.openxmlformats.org/spreadsheetml/2006/main" count="114" uniqueCount="63">
  <si>
    <t>Time in s</t>
  </si>
  <si>
    <t>Speed in RPM</t>
  </si>
  <si>
    <t>Temperature in °C</t>
  </si>
  <si>
    <t>Name</t>
  </si>
  <si>
    <t xml:space="preserve"> C1_TV350_rep_Res</t>
  </si>
  <si>
    <t>Device</t>
  </si>
  <si>
    <t>LUMiFrac 2001-90 (8 channels). FW: 1.0.0.23. Temperature regulated</t>
  </si>
  <si>
    <t>Comments</t>
  </si>
  <si>
    <t>Recorded</t>
  </si>
  <si>
    <t>17.01.2025 10:12</t>
  </si>
  <si>
    <t>Exported By</t>
  </si>
  <si>
    <t>FRAC ADMIN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</si>
  <si>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</si>
  <si>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</si>
  <si>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</si>
  <si>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</si>
  <si>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</si>
  <si>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</si>
  <si>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</si>
  <si>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</si>
  <si>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</si>
  <si>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</si>
  <si>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</si>
  <si>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</si>
  <si>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</si>
  <si>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</si>
  <si>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</si>
  <si>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</si>
  <si>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</si>
  <si>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</si>
  <si>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</si>
  <si>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</si>
  <si>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</si>
  <si>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</si>
  <si>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</si>
  <si>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</si>
  <si>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</si>
  <si>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</si>
  <si>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 xml:space="preserve"> C1_TV350_rep_Res-1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</si>
  <si>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</si>
  <si>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</si>
  <si>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</si>
  <si>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</si>
  <si>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</si>
  <si>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</si>
  <si>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</si>
  <si>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</si>
  <si>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</si>
  <si>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</si>
  <si>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</si>
  <si>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</si>
  <si>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C1_TV350_rep_Res-5</t>
  </si>
  <si>
    <t>00:03:00</t>
  </si>
  <si>
    <t>Linear Load</t>
  </si>
  <si>
    <t>C1_TV350_rep_Res-3</t>
  </si>
  <si>
    <t>C1_TV350_rep_Res-7</t>
  </si>
  <si>
    <t xml:space="preserve"> C1_TV350_rep_Res-2</t>
  </si>
  <si>
    <t>C1_TV350_rep_Res-6</t>
  </si>
  <si>
    <t>C1_TV350_rep_Res-4</t>
  </si>
  <si>
    <t>C1_TV350_rep_Res-8</t>
  </si>
  <si>
    <t>Mean</t>
  </si>
  <si>
    <t>StdDev</t>
  </si>
  <si>
    <t xml:space="preserve">
- Sample prep. approx. 1 h @ 19 °C
- Dwell time for Resin 24 h @ 30 °C
- Batch B 27 N clamps for 20h @ RT &amp; &lt; 50 % RH (EasyLog available)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</si>
</sst>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 C1_TV350_rep_Res-1</c:v>
                </c:pt>
                <c:pt idx="1">
                  <c:v>C1_TV350_rep_Res-5</c:v>
                </c:pt>
                <c:pt idx="2">
                  <c:v>C1_TV350_rep_Res-3</c:v>
                </c:pt>
                <c:pt idx="3">
                  <c:v>C1_TV350_rep_Res-7</c:v>
                </c:pt>
                <c:pt idx="4">
                  <c:v> C1_TV350_rep_Res-2</c:v>
                </c:pt>
                <c:pt idx="5">
                  <c:v>C1_TV350_rep_Res-6</c:v>
                </c:pt>
                <c:pt idx="6">
                  <c:v>C1_TV350_rep_Res-4</c:v>
                </c:pt>
                <c:pt idx="7">
                  <c:v>C1_TV350_rep_Res-8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50.744834899902344</c:v>
                </c:pt>
                <c:pt idx="1">
                  <c:v>57.186256408691406</c:v>
                </c:pt>
                <c:pt idx="2">
                  <c:v>44.030105590820313</c:v>
                </c:pt>
                <c:pt idx="3">
                  <c:v>34.412876129150391</c:v>
                </c:pt>
                <c:pt idx="4">
                  <c:v>32.070682525634766</c:v>
                </c:pt>
                <c:pt idx="5">
                  <c:v>40.227695465087891</c:v>
                </c:pt>
                <c:pt idx="6">
                  <c:v>27.576589584350582</c:v>
                </c:pt>
                <c:pt idx="7">
                  <c:v>77.742263793945313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Status'!$A$2:$A$49</c:f>
              <c:numCache>
                <c:formatCode>#,##0.00</c:formatCode>
                <c:ptCount val="48"/>
                <c:pt idx="0">
                  <c:v>0.18000000715255737</c:v>
                </c:pt>
                <c:pt idx="1">
                  <c:v>0.57999998331069946</c:v>
                </c:pt>
                <c:pt idx="2">
                  <c:v>0.99000000953674316</c:v>
                </c:pt>
                <c:pt idx="3">
                  <c:v>1.4099999666213989</c:v>
                </c:pt>
                <c:pt idx="4">
                  <c:v>1.8300000429153442</c:v>
                </c:pt>
                <c:pt idx="5">
                  <c:v>2.2300000190734863</c:v>
                </c:pt>
                <c:pt idx="6">
                  <c:v>2.6500000953674316</c:v>
                </c:pt>
                <c:pt idx="7">
                  <c:v>3.059999942779541</c:v>
                </c:pt>
                <c:pt idx="8">
                  <c:v>3.4800000190734863</c:v>
                </c:pt>
                <c:pt idx="9">
                  <c:v>3.869999885559082</c:v>
                </c:pt>
                <c:pt idx="10">
                  <c:v>4.2800002098083496</c:v>
                </c:pt>
                <c:pt idx="11">
                  <c:v>4.690000057220459</c:v>
                </c:pt>
                <c:pt idx="12">
                  <c:v>5.1100001335144043</c:v>
                </c:pt>
                <c:pt idx="13">
                  <c:v>5.5300002098083496</c:v>
                </c:pt>
                <c:pt idx="14">
                  <c:v>5.929999828338623</c:v>
                </c:pt>
                <c:pt idx="15">
                  <c:v>6.3299999237060547</c:v>
                </c:pt>
                <c:pt idx="16">
                  <c:v>6.7600002288818359</c:v>
                </c:pt>
                <c:pt idx="17">
                  <c:v>7.1500000953674316</c:v>
                </c:pt>
                <c:pt idx="18">
                  <c:v>7.559999942779541</c:v>
                </c:pt>
                <c:pt idx="19">
                  <c:v>7.9499998092651367</c:v>
                </c:pt>
                <c:pt idx="20">
                  <c:v>8.3400001525878906</c:v>
                </c:pt>
                <c:pt idx="21">
                  <c:v>8.7799997329711914</c:v>
                </c:pt>
                <c:pt idx="22">
                  <c:v>9.1999998092651367</c:v>
                </c:pt>
                <c:pt idx="23">
                  <c:v>9.619999885559082</c:v>
                </c:pt>
                <c:pt idx="24">
                  <c:v>10</c:v>
                </c:pt>
                <c:pt idx="25">
                  <c:v>10.399999618530273</c:v>
                </c:pt>
                <c:pt idx="26">
                  <c:v>10.850000381469727</c:v>
                </c:pt>
                <c:pt idx="27">
                  <c:v>11.25</c:v>
                </c:pt>
                <c:pt idx="28">
                  <c:v>11.659999847412109</c:v>
                </c:pt>
                <c:pt idx="29">
                  <c:v>12.079999923706055</c:v>
                </c:pt>
                <c:pt idx="30">
                  <c:v>12.479999542236328</c:v>
                </c:pt>
                <c:pt idx="31">
                  <c:v>12.890000343322754</c:v>
                </c:pt>
                <c:pt idx="32">
                  <c:v>13.279999732971191</c:v>
                </c:pt>
                <c:pt idx="33">
                  <c:v>13.689999580383301</c:v>
                </c:pt>
                <c:pt idx="34">
                  <c:v>14.100000381469727</c:v>
                </c:pt>
                <c:pt idx="35">
                  <c:v>14.489999771118164</c:v>
                </c:pt>
                <c:pt idx="36">
                  <c:v>14.920000076293945</c:v>
                </c:pt>
                <c:pt idx="37">
                  <c:v>15.329999923706055</c:v>
                </c:pt>
                <c:pt idx="38">
                  <c:v>15.729999542236328</c:v>
                </c:pt>
                <c:pt idx="39">
                  <c:v>16.159999847412109</c:v>
                </c:pt>
                <c:pt idx="40">
                  <c:v>16.559999465942383</c:v>
                </c:pt>
                <c:pt idx="41">
                  <c:v>16.989999771118164</c:v>
                </c:pt>
                <c:pt idx="42">
                  <c:v>17.409999847412109</c:v>
                </c:pt>
                <c:pt idx="43">
                  <c:v>17.819999694824219</c:v>
                </c:pt>
                <c:pt idx="44">
                  <c:v>18.239999771118164</c:v>
                </c:pt>
                <c:pt idx="45">
                  <c:v>18.629999160766602</c:v>
                </c:pt>
                <c:pt idx="46">
                  <c:v>19.059999465942383</c:v>
                </c:pt>
                <c:pt idx="47">
                  <c:v>19.469999313354492</c:v>
                </c:pt>
              </c:numCache>
            </c:numRef>
          </c:cat>
          <c:val>
            <c:numRef>
              <c:f>'Device Status'!$B$2:$B$49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277</c:v>
                </c:pt>
                <c:pt idx="4">
                  <c:v>445</c:v>
                </c:pt>
                <c:pt idx="5">
                  <c:v>565</c:v>
                </c:pt>
                <c:pt idx="6">
                  <c:v>650</c:v>
                </c:pt>
                <c:pt idx="7">
                  <c:v>711</c:v>
                </c:pt>
                <c:pt idx="8">
                  <c:v>732</c:v>
                </c:pt>
                <c:pt idx="9">
                  <c:v>792</c:v>
                </c:pt>
                <c:pt idx="10">
                  <c:v>857</c:v>
                </c:pt>
                <c:pt idx="11">
                  <c:v>935</c:v>
                </c:pt>
                <c:pt idx="12">
                  <c:v>985</c:v>
                </c:pt>
                <c:pt idx="13">
                  <c:v>1039</c:v>
                </c:pt>
                <c:pt idx="14">
                  <c:v>1089</c:v>
                </c:pt>
                <c:pt idx="15">
                  <c:v>1133</c:v>
                </c:pt>
                <c:pt idx="16">
                  <c:v>1186</c:v>
                </c:pt>
                <c:pt idx="17">
                  <c:v>1232</c:v>
                </c:pt>
                <c:pt idx="18">
                  <c:v>1278</c:v>
                </c:pt>
                <c:pt idx="19">
                  <c:v>1318</c:v>
                </c:pt>
                <c:pt idx="20">
                  <c:v>1359</c:v>
                </c:pt>
                <c:pt idx="21">
                  <c:v>1408</c:v>
                </c:pt>
                <c:pt idx="22">
                  <c:v>1455</c:v>
                </c:pt>
                <c:pt idx="23">
                  <c:v>1491</c:v>
                </c:pt>
                <c:pt idx="24">
                  <c:v>1533</c:v>
                </c:pt>
                <c:pt idx="25">
                  <c:v>1570</c:v>
                </c:pt>
                <c:pt idx="26">
                  <c:v>1609</c:v>
                </c:pt>
                <c:pt idx="27">
                  <c:v>1642</c:v>
                </c:pt>
                <c:pt idx="28">
                  <c:v>1678</c:v>
                </c:pt>
                <c:pt idx="29">
                  <c:v>1713</c:v>
                </c:pt>
                <c:pt idx="30">
                  <c:v>1746</c:v>
                </c:pt>
                <c:pt idx="31">
                  <c:v>1791</c:v>
                </c:pt>
                <c:pt idx="32">
                  <c:v>1813</c:v>
                </c:pt>
                <c:pt idx="33">
                  <c:v>1853</c:v>
                </c:pt>
                <c:pt idx="34">
                  <c:v>1891</c:v>
                </c:pt>
                <c:pt idx="35">
                  <c:v>1919</c:v>
                </c:pt>
                <c:pt idx="36">
                  <c:v>1953</c:v>
                </c:pt>
                <c:pt idx="37">
                  <c:v>1983</c:v>
                </c:pt>
                <c:pt idx="38">
                  <c:v>2010</c:v>
                </c:pt>
                <c:pt idx="39">
                  <c:v>2042</c:v>
                </c:pt>
                <c:pt idx="40">
                  <c:v>2070</c:v>
                </c:pt>
                <c:pt idx="41">
                  <c:v>2105</c:v>
                </c:pt>
                <c:pt idx="42">
                  <c:v>2137</c:v>
                </c:pt>
                <c:pt idx="43">
                  <c:v>2162</c:v>
                </c:pt>
                <c:pt idx="44">
                  <c:v>2192</c:v>
                </c:pt>
                <c:pt idx="45">
                  <c:v>2222</c:v>
                </c:pt>
                <c:pt idx="46">
                  <c:v>2243</c:v>
                </c:pt>
                <c:pt idx="47">
                  <c:v>2277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Status'!$C$2:$C$49</c:f>
              <c:numCache>
                <c:formatCode>#,##0.0</c:formatCode>
                <c:ptCount val="48"/>
                <c:pt idx="0">
                  <c:v>17.899999618530273</c:v>
                </c:pt>
                <c:pt idx="1">
                  <c:v>17.899999618530273</c:v>
                </c:pt>
                <c:pt idx="2">
                  <c:v>17.899999618530273</c:v>
                </c:pt>
                <c:pt idx="3">
                  <c:v>17.899999618530273</c:v>
                </c:pt>
                <c:pt idx="4">
                  <c:v>17.899999618530273</c:v>
                </c:pt>
                <c:pt idx="5">
                  <c:v>17.899999618530273</c:v>
                </c:pt>
                <c:pt idx="6">
                  <c:v>17.899999618530273</c:v>
                </c:pt>
                <c:pt idx="7">
                  <c:v>17.899999618530273</c:v>
                </c:pt>
                <c:pt idx="8">
                  <c:v>17.899999618530273</c:v>
                </c:pt>
                <c:pt idx="9">
                  <c:v>17.899999618530273</c:v>
                </c:pt>
                <c:pt idx="10">
                  <c:v>17.899999618530273</c:v>
                </c:pt>
                <c:pt idx="11">
                  <c:v>17.899999618530273</c:v>
                </c:pt>
                <c:pt idx="12">
                  <c:v>17.899999618530273</c:v>
                </c:pt>
                <c:pt idx="13">
                  <c:v>17.899999618530273</c:v>
                </c:pt>
                <c:pt idx="14">
                  <c:v>17.799999237060547</c:v>
                </c:pt>
                <c:pt idx="15">
                  <c:v>17.799999237060547</c:v>
                </c:pt>
                <c:pt idx="16">
                  <c:v>17.799999237060547</c:v>
                </c:pt>
                <c:pt idx="17">
                  <c:v>17.799999237060547</c:v>
                </c:pt>
                <c:pt idx="18">
                  <c:v>17.799999237060547</c:v>
                </c:pt>
                <c:pt idx="19">
                  <c:v>17.799999237060547</c:v>
                </c:pt>
                <c:pt idx="20">
                  <c:v>17.799999237060547</c:v>
                </c:pt>
                <c:pt idx="21">
                  <c:v>17.799999237060547</c:v>
                </c:pt>
                <c:pt idx="22">
                  <c:v>17.799999237060547</c:v>
                </c:pt>
                <c:pt idx="23">
                  <c:v>17.799999237060547</c:v>
                </c:pt>
                <c:pt idx="24">
                  <c:v>17.799999237060547</c:v>
                </c:pt>
                <c:pt idx="25">
                  <c:v>17.799999237060547</c:v>
                </c:pt>
                <c:pt idx="26">
                  <c:v>17.799999237060547</c:v>
                </c:pt>
                <c:pt idx="27">
                  <c:v>17.799999237060547</c:v>
                </c:pt>
                <c:pt idx="28">
                  <c:v>17.799999237060547</c:v>
                </c:pt>
                <c:pt idx="29">
                  <c:v>17.799999237060547</c:v>
                </c:pt>
                <c:pt idx="30">
                  <c:v>17.799999237060547</c:v>
                </c:pt>
                <c:pt idx="31">
                  <c:v>17.799999237060547</c:v>
                </c:pt>
                <c:pt idx="32">
                  <c:v>17.799999237060547</c:v>
                </c:pt>
                <c:pt idx="33">
                  <c:v>17.799999237060547</c:v>
                </c:pt>
                <c:pt idx="34">
                  <c:v>17.799999237060547</c:v>
                </c:pt>
                <c:pt idx="35">
                  <c:v>17.799999237060547</c:v>
                </c:pt>
                <c:pt idx="36">
                  <c:v>17.799999237060547</c:v>
                </c:pt>
                <c:pt idx="37">
                  <c:v>17.799999237060547</c:v>
                </c:pt>
                <c:pt idx="38">
                  <c:v>17.799999237060547</c:v>
                </c:pt>
                <c:pt idx="39">
                  <c:v>17.799999237060547</c:v>
                </c:pt>
                <c:pt idx="40">
                  <c:v>17.799999237060547</c:v>
                </c:pt>
                <c:pt idx="41">
                  <c:v>17.799999237060547</c:v>
                </c:pt>
                <c:pt idx="42">
                  <c:v>17.799999237060547</c:v>
                </c:pt>
                <c:pt idx="43">
                  <c:v>17.799999237060547</c:v>
                </c:pt>
                <c:pt idx="44">
                  <c:v>17.799999237060547</c:v>
                </c:pt>
                <c:pt idx="45">
                  <c:v>17.799999237060547</c:v>
                </c:pt>
                <c:pt idx="46">
                  <c:v>17.799999237060547</c:v>
                </c:pt>
                <c:pt idx="47">
                  <c:v>17.799999237060547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B2" sqref="B2:H2"/>
    </sheetView>
  </sheetViews>
  <sheetFormatPr baseColWidth="10" defaultColWidth="9.109375" defaultRowHeight="14.4" x14ac:dyDescent="0.3"/>
  <cols>
    <col min="1" max="1" width="20.777343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5" t="s">
        <v>62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50.744834899902344</v>
      </c>
      <c r="D8" s="10">
        <v>0.64610177278518677</v>
      </c>
      <c r="E8" s="12">
        <v>93.709121704101563</v>
      </c>
      <c r="F8" s="4">
        <v>13.090000152587891</v>
      </c>
      <c r="G8" s="12">
        <v>1802.3155517578125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51</v>
      </c>
      <c r="B9">
        <v>2</v>
      </c>
      <c r="C9" s="8">
        <v>57.186256408691406</v>
      </c>
      <c r="D9" s="10">
        <v>0.72811633348464955</v>
      </c>
      <c r="E9" s="12">
        <v>105.60432434082033</v>
      </c>
      <c r="F9" s="4">
        <v>14.409999847412109</v>
      </c>
      <c r="G9" s="12">
        <v>1913.289794921875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52</v>
      </c>
      <c r="AB9" s="17" t="s">
        <v>52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53</v>
      </c>
    </row>
    <row r="10" spans="1:37" x14ac:dyDescent="0.3">
      <c r="A10" t="s">
        <v>54</v>
      </c>
      <c r="B10">
        <v>3</v>
      </c>
      <c r="C10" s="8">
        <v>44.030105590820313</v>
      </c>
      <c r="D10" s="10">
        <v>0.56060737371444702</v>
      </c>
      <c r="E10" s="12">
        <v>81.3092041015625</v>
      </c>
      <c r="F10" s="4">
        <v>11.670000076293945</v>
      </c>
      <c r="G10" s="12">
        <v>1678.841796875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55</v>
      </c>
      <c r="B11">
        <v>4</v>
      </c>
      <c r="C11" s="8">
        <v>34.412876129150391</v>
      </c>
      <c r="D11" s="10">
        <v>0.43815732002258301</v>
      </c>
      <c r="E11" s="12">
        <v>63.549331665039063</v>
      </c>
      <c r="F11" s="4">
        <v>9.5399999618530273</v>
      </c>
      <c r="G11" s="12">
        <v>1484.2100830078125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56</v>
      </c>
      <c r="B12">
        <v>5</v>
      </c>
      <c r="C12" s="8">
        <v>32.070682525634766</v>
      </c>
      <c r="D12" s="10">
        <v>0.40833565592765808</v>
      </c>
      <c r="E12" s="12">
        <v>59.224067687988281</v>
      </c>
      <c r="F12" s="4">
        <v>9</v>
      </c>
      <c r="G12" s="12">
        <v>1432.8114013671875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57</v>
      </c>
      <c r="B13">
        <v>6</v>
      </c>
      <c r="C13" s="8">
        <v>40.227695465087891</v>
      </c>
      <c r="D13" s="10">
        <v>0.51219373941421509</v>
      </c>
      <c r="E13" s="12">
        <v>74.287406921386719</v>
      </c>
      <c r="F13" s="4">
        <v>10.800000190734863</v>
      </c>
      <c r="G13" s="12">
        <v>1604.71337890625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58</v>
      </c>
      <c r="B14">
        <v>7</v>
      </c>
      <c r="C14" s="8">
        <v>27.576589584350582</v>
      </c>
      <c r="D14" s="10">
        <v>0.35111522674560547</v>
      </c>
      <c r="E14" s="12">
        <v>50.924945831298835</v>
      </c>
      <c r="F14" s="4">
        <v>8.0500001907348633</v>
      </c>
      <c r="G14" s="12">
        <v>1328.633544921875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59</v>
      </c>
      <c r="B15">
        <v>8</v>
      </c>
      <c r="C15" s="8">
        <v>77.742263793945313</v>
      </c>
      <c r="D15" s="10">
        <v>0.98984289169311523</v>
      </c>
      <c r="E15" s="12">
        <v>143.56454467773438</v>
      </c>
      <c r="F15" s="4">
        <v>18.809999465942383</v>
      </c>
      <c r="G15" s="12">
        <v>2230.814697265625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60</v>
      </c>
      <c r="B16" s="3"/>
      <c r="C16" s="9">
        <f t="shared" ref="C16:G16" si="0">AVERAGE(C8:C15)</f>
        <v>45.498913049697876</v>
      </c>
      <c r="D16" s="11">
        <f t="shared" si="0"/>
        <v>0.57930878922343254</v>
      </c>
      <c r="E16" s="11">
        <f t="shared" si="0"/>
        <v>84.021618366241455</v>
      </c>
      <c r="F16" s="5">
        <f t="shared" si="0"/>
        <v>11.921249985694885</v>
      </c>
      <c r="G16" s="13">
        <f t="shared" si="0"/>
        <v>1684.4537811279297</v>
      </c>
      <c r="H16" s="3"/>
    </row>
    <row r="17" spans="1:5" x14ac:dyDescent="0.3">
      <c r="A17" t="s">
        <v>61</v>
      </c>
      <c r="C17" s="8">
        <f>STDEV(C8:C15)</f>
        <v>16.292495013038721</v>
      </c>
      <c r="D17" s="10">
        <f>STDEV(D8:D15)</f>
        <v>0.20744199242490877</v>
      </c>
      <c r="E17" s="10">
        <f>STDEV(E8:E15)</f>
        <v>30.086911797895521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0.18000000715255737</v>
      </c>
      <c r="B2">
        <v>0</v>
      </c>
      <c r="C2" s="21">
        <v>17.899999618530273</v>
      </c>
    </row>
    <row r="3" spans="1:3" x14ac:dyDescent="0.3">
      <c r="A3" s="20">
        <v>0.57999998331069946</v>
      </c>
      <c r="B3">
        <v>0</v>
      </c>
      <c r="C3" s="21">
        <v>17.899999618530273</v>
      </c>
    </row>
    <row r="4" spans="1:3" x14ac:dyDescent="0.3">
      <c r="A4" s="20">
        <v>0.99000000953674316</v>
      </c>
      <c r="B4">
        <v>0</v>
      </c>
      <c r="C4" s="21">
        <v>17.899999618530273</v>
      </c>
    </row>
    <row r="5" spans="1:3" x14ac:dyDescent="0.3">
      <c r="A5" s="20">
        <v>1.4099999666213989</v>
      </c>
      <c r="B5">
        <v>277</v>
      </c>
      <c r="C5" s="21">
        <v>17.899999618530273</v>
      </c>
    </row>
    <row r="6" spans="1:3" x14ac:dyDescent="0.3">
      <c r="A6" s="20">
        <v>1.8300000429153442</v>
      </c>
      <c r="B6">
        <v>445</v>
      </c>
      <c r="C6" s="21">
        <v>17.899999618530273</v>
      </c>
    </row>
    <row r="7" spans="1:3" x14ac:dyDescent="0.3">
      <c r="A7" s="20">
        <v>2.2300000190734863</v>
      </c>
      <c r="B7">
        <v>565</v>
      </c>
      <c r="C7" s="21">
        <v>17.899999618530273</v>
      </c>
    </row>
    <row r="8" spans="1:3" x14ac:dyDescent="0.3">
      <c r="A8" s="20">
        <v>2.6500000953674316</v>
      </c>
      <c r="B8">
        <v>650</v>
      </c>
      <c r="C8" s="21">
        <v>17.899999618530273</v>
      </c>
    </row>
    <row r="9" spans="1:3" x14ac:dyDescent="0.3">
      <c r="A9" s="20">
        <v>3.059999942779541</v>
      </c>
      <c r="B9">
        <v>711</v>
      </c>
      <c r="C9" s="21">
        <v>17.899999618530273</v>
      </c>
    </row>
    <row r="10" spans="1:3" x14ac:dyDescent="0.3">
      <c r="A10" s="20">
        <v>3.4800000190734863</v>
      </c>
      <c r="B10">
        <v>732</v>
      </c>
      <c r="C10" s="21">
        <v>17.899999618530273</v>
      </c>
    </row>
    <row r="11" spans="1:3" x14ac:dyDescent="0.3">
      <c r="A11" s="20">
        <v>3.869999885559082</v>
      </c>
      <c r="B11">
        <v>792</v>
      </c>
      <c r="C11" s="21">
        <v>17.899999618530273</v>
      </c>
    </row>
    <row r="12" spans="1:3" x14ac:dyDescent="0.3">
      <c r="A12" s="20">
        <v>4.2800002098083496</v>
      </c>
      <c r="B12">
        <v>857</v>
      </c>
      <c r="C12" s="21">
        <v>17.899999618530273</v>
      </c>
    </row>
    <row r="13" spans="1:3" x14ac:dyDescent="0.3">
      <c r="A13" s="20">
        <v>4.690000057220459</v>
      </c>
      <c r="B13">
        <v>935</v>
      </c>
      <c r="C13" s="21">
        <v>17.899999618530273</v>
      </c>
    </row>
    <row r="14" spans="1:3" x14ac:dyDescent="0.3">
      <c r="A14" s="20">
        <v>5.1100001335144043</v>
      </c>
      <c r="B14">
        <v>985</v>
      </c>
      <c r="C14" s="21">
        <v>17.899999618530273</v>
      </c>
    </row>
    <row r="15" spans="1:3" x14ac:dyDescent="0.3">
      <c r="A15" s="20">
        <v>5.5300002098083496</v>
      </c>
      <c r="B15">
        <v>1039</v>
      </c>
      <c r="C15" s="21">
        <v>17.899999618530273</v>
      </c>
    </row>
    <row r="16" spans="1:3" x14ac:dyDescent="0.3">
      <c r="A16" s="20">
        <v>5.929999828338623</v>
      </c>
      <c r="B16">
        <v>1089</v>
      </c>
      <c r="C16" s="21">
        <v>17.799999237060547</v>
      </c>
    </row>
    <row r="17" spans="1:3" x14ac:dyDescent="0.3">
      <c r="A17" s="20">
        <v>6.3299999237060547</v>
      </c>
      <c r="B17">
        <v>1133</v>
      </c>
      <c r="C17" s="21">
        <v>17.799999237060547</v>
      </c>
    </row>
    <row r="18" spans="1:3" x14ac:dyDescent="0.3">
      <c r="A18" s="20">
        <v>6.7600002288818359</v>
      </c>
      <c r="B18">
        <v>1186</v>
      </c>
      <c r="C18" s="21">
        <v>17.799999237060547</v>
      </c>
    </row>
    <row r="19" spans="1:3" x14ac:dyDescent="0.3">
      <c r="A19" s="20">
        <v>7.1500000953674316</v>
      </c>
      <c r="B19">
        <v>1232</v>
      </c>
      <c r="C19" s="21">
        <v>17.799999237060547</v>
      </c>
    </row>
    <row r="20" spans="1:3" x14ac:dyDescent="0.3">
      <c r="A20" s="20">
        <v>7.559999942779541</v>
      </c>
      <c r="B20">
        <v>1278</v>
      </c>
      <c r="C20" s="21">
        <v>17.799999237060547</v>
      </c>
    </row>
    <row r="21" spans="1:3" x14ac:dyDescent="0.3">
      <c r="A21" s="20">
        <v>7.9499998092651367</v>
      </c>
      <c r="B21">
        <v>1318</v>
      </c>
      <c r="C21" s="21">
        <v>17.799999237060547</v>
      </c>
    </row>
    <row r="22" spans="1:3" x14ac:dyDescent="0.3">
      <c r="A22" s="20">
        <v>8.3400001525878906</v>
      </c>
      <c r="B22">
        <v>1359</v>
      </c>
      <c r="C22" s="21">
        <v>17.799999237060547</v>
      </c>
    </row>
    <row r="23" spans="1:3" x14ac:dyDescent="0.3">
      <c r="A23" s="20">
        <v>8.7799997329711914</v>
      </c>
      <c r="B23">
        <v>1408</v>
      </c>
      <c r="C23" s="21">
        <v>17.799999237060547</v>
      </c>
    </row>
    <row r="24" spans="1:3" x14ac:dyDescent="0.3">
      <c r="A24" s="20">
        <v>9.1999998092651367</v>
      </c>
      <c r="B24">
        <v>1455</v>
      </c>
      <c r="C24" s="21">
        <v>17.799999237060547</v>
      </c>
    </row>
    <row r="25" spans="1:3" x14ac:dyDescent="0.3">
      <c r="A25" s="20">
        <v>9.619999885559082</v>
      </c>
      <c r="B25">
        <v>1491</v>
      </c>
      <c r="C25" s="21">
        <v>17.799999237060547</v>
      </c>
    </row>
    <row r="26" spans="1:3" x14ac:dyDescent="0.3">
      <c r="A26" s="20">
        <v>10</v>
      </c>
      <c r="B26">
        <v>1533</v>
      </c>
      <c r="C26" s="21">
        <v>17.799999237060547</v>
      </c>
    </row>
    <row r="27" spans="1:3" x14ac:dyDescent="0.3">
      <c r="A27" s="20">
        <v>10.399999618530273</v>
      </c>
      <c r="B27">
        <v>1570</v>
      </c>
      <c r="C27" s="21">
        <v>17.799999237060547</v>
      </c>
    </row>
    <row r="28" spans="1:3" x14ac:dyDescent="0.3">
      <c r="A28" s="20">
        <v>10.850000381469727</v>
      </c>
      <c r="B28">
        <v>1609</v>
      </c>
      <c r="C28" s="21">
        <v>17.799999237060547</v>
      </c>
    </row>
    <row r="29" spans="1:3" x14ac:dyDescent="0.3">
      <c r="A29" s="20">
        <v>11.25</v>
      </c>
      <c r="B29">
        <v>1642</v>
      </c>
      <c r="C29" s="21">
        <v>17.799999237060547</v>
      </c>
    </row>
    <row r="30" spans="1:3" x14ac:dyDescent="0.3">
      <c r="A30" s="20">
        <v>11.659999847412109</v>
      </c>
      <c r="B30">
        <v>1678</v>
      </c>
      <c r="C30" s="21">
        <v>17.799999237060547</v>
      </c>
    </row>
    <row r="31" spans="1:3" x14ac:dyDescent="0.3">
      <c r="A31" s="20">
        <v>12.079999923706055</v>
      </c>
      <c r="B31">
        <v>1713</v>
      </c>
      <c r="C31" s="21">
        <v>17.799999237060547</v>
      </c>
    </row>
    <row r="32" spans="1:3" x14ac:dyDescent="0.3">
      <c r="A32" s="20">
        <v>12.479999542236328</v>
      </c>
      <c r="B32">
        <v>1746</v>
      </c>
      <c r="C32" s="21">
        <v>17.799999237060547</v>
      </c>
    </row>
    <row r="33" spans="1:3" x14ac:dyDescent="0.3">
      <c r="A33" s="20">
        <v>12.890000343322754</v>
      </c>
      <c r="B33">
        <v>1791</v>
      </c>
      <c r="C33" s="21">
        <v>17.799999237060547</v>
      </c>
    </row>
    <row r="34" spans="1:3" x14ac:dyDescent="0.3">
      <c r="A34" s="20">
        <v>13.279999732971191</v>
      </c>
      <c r="B34">
        <v>1813</v>
      </c>
      <c r="C34" s="21">
        <v>17.799999237060547</v>
      </c>
    </row>
    <row r="35" spans="1:3" x14ac:dyDescent="0.3">
      <c r="A35" s="20">
        <v>13.689999580383301</v>
      </c>
      <c r="B35">
        <v>1853</v>
      </c>
      <c r="C35" s="21">
        <v>17.799999237060547</v>
      </c>
    </row>
    <row r="36" spans="1:3" x14ac:dyDescent="0.3">
      <c r="A36" s="20">
        <v>14.100000381469727</v>
      </c>
      <c r="B36">
        <v>1891</v>
      </c>
      <c r="C36" s="21">
        <v>17.799999237060547</v>
      </c>
    </row>
    <row r="37" spans="1:3" x14ac:dyDescent="0.3">
      <c r="A37" s="20">
        <v>14.489999771118164</v>
      </c>
      <c r="B37">
        <v>1919</v>
      </c>
      <c r="C37" s="21">
        <v>17.799999237060547</v>
      </c>
    </row>
    <row r="38" spans="1:3" x14ac:dyDescent="0.3">
      <c r="A38" s="20">
        <v>14.920000076293945</v>
      </c>
      <c r="B38">
        <v>1953</v>
      </c>
      <c r="C38" s="21">
        <v>17.799999237060547</v>
      </c>
    </row>
    <row r="39" spans="1:3" x14ac:dyDescent="0.3">
      <c r="A39" s="20">
        <v>15.329999923706055</v>
      </c>
      <c r="B39">
        <v>1983</v>
      </c>
      <c r="C39" s="21">
        <v>17.799999237060547</v>
      </c>
    </row>
    <row r="40" spans="1:3" x14ac:dyDescent="0.3">
      <c r="A40" s="20">
        <v>15.729999542236328</v>
      </c>
      <c r="B40">
        <v>2010</v>
      </c>
      <c r="C40" s="21">
        <v>17.799999237060547</v>
      </c>
    </row>
    <row r="41" spans="1:3" x14ac:dyDescent="0.3">
      <c r="A41" s="20">
        <v>16.159999847412109</v>
      </c>
      <c r="B41">
        <v>2042</v>
      </c>
      <c r="C41" s="21">
        <v>17.799999237060547</v>
      </c>
    </row>
    <row r="42" spans="1:3" x14ac:dyDescent="0.3">
      <c r="A42" s="20">
        <v>16.559999465942383</v>
      </c>
      <c r="B42">
        <v>2070</v>
      </c>
      <c r="C42" s="21">
        <v>17.799999237060547</v>
      </c>
    </row>
    <row r="43" spans="1:3" x14ac:dyDescent="0.3">
      <c r="A43" s="20">
        <v>16.989999771118164</v>
      </c>
      <c r="B43">
        <v>2105</v>
      </c>
      <c r="C43" s="21">
        <v>17.799999237060547</v>
      </c>
    </row>
    <row r="44" spans="1:3" x14ac:dyDescent="0.3">
      <c r="A44" s="20">
        <v>17.409999847412109</v>
      </c>
      <c r="B44">
        <v>2137</v>
      </c>
      <c r="C44" s="21">
        <v>17.799999237060547</v>
      </c>
    </row>
    <row r="45" spans="1:3" x14ac:dyDescent="0.3">
      <c r="A45" s="20">
        <v>17.819999694824219</v>
      </c>
      <c r="B45">
        <v>2162</v>
      </c>
      <c r="C45" s="21">
        <v>17.799999237060547</v>
      </c>
    </row>
    <row r="46" spans="1:3" x14ac:dyDescent="0.3">
      <c r="A46" s="20">
        <v>18.239999771118164</v>
      </c>
      <c r="B46">
        <v>2192</v>
      </c>
      <c r="C46" s="21">
        <v>17.799999237060547</v>
      </c>
    </row>
    <row r="47" spans="1:3" x14ac:dyDescent="0.3">
      <c r="A47" s="20">
        <v>18.629999160766602</v>
      </c>
      <c r="B47">
        <v>2222</v>
      </c>
      <c r="C47" s="21">
        <v>17.799999237060547</v>
      </c>
    </row>
    <row r="48" spans="1:3" x14ac:dyDescent="0.3">
      <c r="A48" s="20">
        <v>19.059999465942383</v>
      </c>
      <c r="B48">
        <v>2243</v>
      </c>
      <c r="C48" s="21">
        <v>17.799999237060547</v>
      </c>
    </row>
    <row r="49" spans="1:3" x14ac:dyDescent="0.3">
      <c r="A49" s="20">
        <v>19.469999313354492</v>
      </c>
      <c r="B49">
        <v>2277</v>
      </c>
      <c r="C49" s="21">
        <v>17.799999237060547</v>
      </c>
    </row>
    <row r="50" spans="1:3" x14ac:dyDescent="0.3">
      <c r="A50" s="20"/>
      <c r="C50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2025-09-04T08:56:37Z</dcterms:modified>
</cp:coreProperties>
</file>